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FDB3D02-2A4A-4533-B46E-291CDD4BB990}" xr6:coauthVersionLast="47" xr6:coauthVersionMax="47" xr10:uidLastSave="{00000000-0000-0000-0000-000000000000}"/>
  <bookViews>
    <workbookView xWindow="-120" yWindow="-120" windowWidth="29040" windowHeight="15720" xr2:uid="{835520C2-330A-0B4C-829F-03356BE9FF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<sst xmlns="http://schemas.openxmlformats.org/spreadsheetml/2006/main" count="241" uniqueCount="176">
  <si>
    <t>admission_type</t>
  </si>
  <si>
    <t>student_name_english</t>
  </si>
  <si>
    <t>university_enrolment_number</t>
  </si>
  <si>
    <t>examination_roll_number</t>
  </si>
  <si>
    <t>samrth_programme_system_id</t>
  </si>
  <si>
    <t>year_of_admission</t>
  </si>
  <si>
    <t>cycle_of_admission</t>
  </si>
  <si>
    <t>programme_section_name</t>
  </si>
  <si>
    <t>email_address_personal</t>
  </si>
  <si>
    <t>email_address_institute</t>
  </si>
  <si>
    <t>alternate_email</t>
  </si>
  <si>
    <t>mobile_number</t>
  </si>
  <si>
    <t>alternate_mobile</t>
  </si>
  <si>
    <t>phone_number</t>
  </si>
  <si>
    <t>aadhar_number</t>
  </si>
  <si>
    <t>student_nad</t>
  </si>
  <si>
    <t>student_name_hindi</t>
  </si>
  <si>
    <t>student_name_in_other_language</t>
  </si>
  <si>
    <t>other_language</t>
  </si>
  <si>
    <t>gender</t>
  </si>
  <si>
    <t>dob_yyyy-mm-dd</t>
  </si>
  <si>
    <t>blood_group</t>
  </si>
  <si>
    <t>category</t>
  </si>
  <si>
    <t>student_caste_certification_state</t>
  </si>
  <si>
    <t>student_sub_caste</t>
  </si>
  <si>
    <t>is_pwd</t>
  </si>
  <si>
    <t>pwd_category</t>
  </si>
  <si>
    <t>pwd_disability_percentage</t>
  </si>
  <si>
    <t>is_cw</t>
  </si>
  <si>
    <t>cw_category</t>
  </si>
  <si>
    <t>is_kashmiri_migrant</t>
  </si>
  <si>
    <t>is_nri</t>
  </si>
  <si>
    <t>is_single_girl_child</t>
  </si>
  <si>
    <t>foreign_student</t>
  </si>
  <si>
    <t>foreign_student_category</t>
  </si>
  <si>
    <t>citizen_of_country</t>
  </si>
  <si>
    <t>visa_info</t>
  </si>
  <si>
    <t>passport_number</t>
  </si>
  <si>
    <t>remarks_foreign_student</t>
  </si>
  <si>
    <t>emergency_contact_email</t>
  </si>
  <si>
    <t>emergency_contact_mobile</t>
  </si>
  <si>
    <t>emergency_contact_relation</t>
  </si>
  <si>
    <t>emergency_contact_details</t>
  </si>
  <si>
    <t>student_relegion</t>
  </si>
  <si>
    <t>father_name</t>
  </si>
  <si>
    <t>father_email</t>
  </si>
  <si>
    <t>father_mobile</t>
  </si>
  <si>
    <t>father_occupation</t>
  </si>
  <si>
    <t>father_office_address</t>
  </si>
  <si>
    <t>father_office_contact</t>
  </si>
  <si>
    <t>mother_name</t>
  </si>
  <si>
    <t>mother_email</t>
  </si>
  <si>
    <t>mother_mobile</t>
  </si>
  <si>
    <t>mother_occupation</t>
  </si>
  <si>
    <t>mother_office_address</t>
  </si>
  <si>
    <t>mother_office_contact</t>
  </si>
  <si>
    <t>student_perental_income</t>
  </si>
  <si>
    <t>guardian_name</t>
  </si>
  <si>
    <t>guardian_email</t>
  </si>
  <si>
    <t>guardian_mobile</t>
  </si>
  <si>
    <t>guardian_occupation</t>
  </si>
  <si>
    <t>guardian_office_address</t>
  </si>
  <si>
    <t>guardian_office_contact</t>
  </si>
  <si>
    <t>correspondence_add_line_1</t>
  </si>
  <si>
    <t>correspondence_add_line_2</t>
  </si>
  <si>
    <t>correspondence_city</t>
  </si>
  <si>
    <t>correspondence_district</t>
  </si>
  <si>
    <t>correspondence_state</t>
  </si>
  <si>
    <t>correspondence_country</t>
  </si>
  <si>
    <t>correspondence_pincode</t>
  </si>
  <si>
    <t>permanent_add_line_1</t>
  </si>
  <si>
    <t>permanent_add_line_2</t>
  </si>
  <si>
    <t>permanent_city</t>
  </si>
  <si>
    <t>permanent_district</t>
  </si>
  <si>
    <t>permanent_state</t>
  </si>
  <si>
    <t>permanent_country</t>
  </si>
  <si>
    <t>permanent_pincode</t>
  </si>
  <si>
    <t>state_of_domicile</t>
  </si>
  <si>
    <t>admission_registration_number</t>
  </si>
  <si>
    <t>admission_receipt_number</t>
  </si>
  <si>
    <t>admission_quota</t>
  </si>
  <si>
    <t>is_bpl</t>
  </si>
  <si>
    <t>admission_valid_upto_year</t>
  </si>
  <si>
    <t>admission_valid_upto_cycle</t>
  </si>
  <si>
    <t>discipline_applicable</t>
  </si>
  <si>
    <t>discipline_1</t>
  </si>
  <si>
    <t>discipline_2</t>
  </si>
  <si>
    <t>discipline_3</t>
  </si>
  <si>
    <t>discipline_4</t>
  </si>
  <si>
    <t>discipline_5</t>
  </si>
  <si>
    <t>external_system_id</t>
  </si>
  <si>
    <t>admission_fee</t>
  </si>
  <si>
    <t>type_of_enrolment</t>
  </si>
  <si>
    <t>enrolment_status</t>
  </si>
  <si>
    <t>marital_status</t>
  </si>
  <si>
    <t>employement_status</t>
  </si>
  <si>
    <t>remarks</t>
  </si>
  <si>
    <t>REGULAR</t>
  </si>
  <si>
    <t>Student Name1</t>
  </si>
  <si>
    <t>R110012</t>
  </si>
  <si>
    <t>MCA</t>
  </si>
  <si>
    <t>JUNE</t>
  </si>
  <si>
    <t>Section A</t>
  </si>
  <si>
    <t>student1personalemail@example.com</t>
  </si>
  <si>
    <t>student1institute@example.com</t>
  </si>
  <si>
    <t>student1academicemail@example.com</t>
  </si>
  <si>
    <t>011111111</t>
  </si>
  <si>
    <t>छात्र 1 नाम हिंदी में</t>
  </si>
  <si>
    <t>শিক্ষার্থী হিন্দিতে 1 নাম</t>
  </si>
  <si>
    <t>BANGALI</t>
  </si>
  <si>
    <t>MALE</t>
  </si>
  <si>
    <t>1990-01-01</t>
  </si>
  <si>
    <t>O+</t>
  </si>
  <si>
    <t>UR</t>
  </si>
  <si>
    <t>NO</t>
  </si>
  <si>
    <t>India</t>
  </si>
  <si>
    <t>emergency@example.com</t>
  </si>
  <si>
    <t>Father</t>
  </si>
  <si>
    <t>Emergency Contact Details</t>
  </si>
  <si>
    <t>HINDU</t>
  </si>
  <si>
    <t>Father Name</t>
  </si>
  <si>
    <t>fatheremail@example.com</t>
  </si>
  <si>
    <t>father occupation</t>
  </si>
  <si>
    <t>Student1 faterh office address</t>
  </si>
  <si>
    <t>Mother Name</t>
  </si>
  <si>
    <t>motheremail@example.com</t>
  </si>
  <si>
    <t>Mother Occupation</t>
  </si>
  <si>
    <t>mother offife address</t>
  </si>
  <si>
    <t>2 Lac</t>
  </si>
  <si>
    <t>student1 gurdian name</t>
  </si>
  <si>
    <t>gurdianemail@example.com</t>
  </si>
  <si>
    <t>9999999999</t>
  </si>
  <si>
    <t>Gurdian Occupation</t>
  </si>
  <si>
    <t>gurdian office Address</t>
  </si>
  <si>
    <t>correspondance address line 1</t>
  </si>
  <si>
    <t>correspondance address line 2</t>
  </si>
  <si>
    <t>Correspondance City</t>
  </si>
  <si>
    <t>Correspondance District</t>
  </si>
  <si>
    <t>Correspondance State</t>
  </si>
  <si>
    <t>Pr Address Line 1</t>
  </si>
  <si>
    <t>Pr Address Line 2</t>
  </si>
  <si>
    <t>Permanent City</t>
  </si>
  <si>
    <t>Permanent District</t>
  </si>
  <si>
    <t>Delhi</t>
  </si>
  <si>
    <t>19DU23456</t>
  </si>
  <si>
    <t>JULY</t>
  </si>
  <si>
    <t>Yearly</t>
  </si>
  <si>
    <t>Active</t>
  </si>
  <si>
    <t>Married</t>
  </si>
  <si>
    <t>Unemployed</t>
  </si>
  <si>
    <t>test remarks</t>
  </si>
  <si>
    <t>Student Name 2</t>
  </si>
  <si>
    <t>R110022</t>
  </si>
  <si>
    <t>Section B</t>
  </si>
  <si>
    <t>student2personalemail@example.com</t>
  </si>
  <si>
    <t>student2institute@example.com</t>
  </si>
  <si>
    <t>student2academicemail@example.com</t>
  </si>
  <si>
    <t>011101010</t>
  </si>
  <si>
    <t>छात्र 2 नाम हिंदी में</t>
  </si>
  <si>
    <t>ਹਿੰਦੀ ਵਿਚ ਵਿਦਿਆਰਥੀ 2 ਨਾਮ</t>
  </si>
  <si>
    <t>PANJABI</t>
  </si>
  <si>
    <t>1990-02-01</t>
  </si>
  <si>
    <t>SC</t>
  </si>
  <si>
    <t>Gautam</t>
  </si>
  <si>
    <t>BUDDHIST</t>
  </si>
  <si>
    <t>120111111</t>
  </si>
  <si>
    <t>mother office address</t>
  </si>
  <si>
    <t>student2 gurdian name</t>
  </si>
  <si>
    <t>YES</t>
  </si>
  <si>
    <t>dis1</t>
  </si>
  <si>
    <t>dis2</t>
  </si>
  <si>
    <t>dis3</t>
  </si>
  <si>
    <t>dis4</t>
  </si>
  <si>
    <t>Unmarried</t>
  </si>
  <si>
    <t>samarth_ou_id/College Code</t>
  </si>
  <si>
    <t>programme_short_code/programme_name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</si>
</sst>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Helvetica Neue"/>
      <charset val="1"/>
    </font>
    <font>
      <b/>
      <sz val="12"/>
      <name val="Arial"/>
      <family val="2"/>
    </font>
    <font>
      <b/>
      <sz val="12"/>
      <color theme="1"/>
      <name val="JetBrains Mono"/>
    </font>
    <font>
      <sz val="12"/>
      <name val="Helvetica Neue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4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49" fontId="1" fillId="0" borderId="1" xfId="1" applyNumberFormat="1" applyBorder="1" applyAlignment="1" applyProtection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rdianemail@example.com" TargetMode="External"/><Relationship Id="rId13" Type="http://schemas.openxmlformats.org/officeDocument/2006/relationships/hyperlink" Target="mailto:fatheremail@example.com" TargetMode="External"/><Relationship Id="rId3" Type="http://schemas.openxmlformats.org/officeDocument/2006/relationships/hyperlink" Target="mailto:student1academicemail@example.com" TargetMode="External"/><Relationship Id="rId7" Type="http://schemas.openxmlformats.org/officeDocument/2006/relationships/hyperlink" Target="mailto:motheremail@example.com" TargetMode="External"/><Relationship Id="rId12" Type="http://schemas.openxmlformats.org/officeDocument/2006/relationships/hyperlink" Target="mailto:emergency@example.com" TargetMode="External"/><Relationship Id="rId2" Type="http://schemas.openxmlformats.org/officeDocument/2006/relationships/hyperlink" Target="mailto:student1institute@example.com" TargetMode="External"/><Relationship Id="rId1" Type="http://schemas.openxmlformats.org/officeDocument/2006/relationships/hyperlink" Target="mailto:student1personalemail@example.com" TargetMode="External"/><Relationship Id="rId6" Type="http://schemas.openxmlformats.org/officeDocument/2006/relationships/hyperlink" Target="mailto:motheremail@example.com" TargetMode="External"/><Relationship Id="rId11" Type="http://schemas.openxmlformats.org/officeDocument/2006/relationships/hyperlink" Target="mailto:student2academicemail@example.com" TargetMode="External"/><Relationship Id="rId5" Type="http://schemas.openxmlformats.org/officeDocument/2006/relationships/hyperlink" Target="mailto:student2institute@example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emergency@example.com" TargetMode="External"/><Relationship Id="rId4" Type="http://schemas.openxmlformats.org/officeDocument/2006/relationships/hyperlink" Target="mailto:student2personalemail@example.com" TargetMode="External"/><Relationship Id="rId9" Type="http://schemas.openxmlformats.org/officeDocument/2006/relationships/hyperlink" Target="mailto:gurdianemail@example.com" TargetMode="External"/><Relationship Id="rId14" Type="http://schemas.openxmlformats.org/officeDocument/2006/relationships/hyperlink" Target="mailto:fatheremail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158E-F0E4-424A-A9AD-500772855113}">
  <sheetPr>
    <pageSetUpPr fitToPage="1"/>
  </sheetPr>
  <dimension ref="A1:CU9"/>
  <sheetViews>
    <sheetView tabSelected="1" workbookViewId="0">
      <selection activeCell="I18" sqref="I18"/>
    </sheetView>
  </sheetViews>
  <sheetFormatPr defaultColWidth="11" defaultRowHeight="15.75"/>
  <cols>
    <col min="1" max="1" width="16.375" bestFit="1" customWidth="1"/>
    <col min="2" max="2" width="23.25" bestFit="1" customWidth="1"/>
    <col min="3" max="3" width="30.375" bestFit="1" customWidth="1"/>
    <col min="4" max="4" width="25.875" hidden="1" customWidth="1"/>
    <col min="5" max="5" width="31.375" hidden="1" customWidth="1"/>
    <col min="6" max="6" width="43" customWidth="1"/>
    <col min="7" max="7" width="19.5" bestFit="1" customWidth="1"/>
    <col min="8" max="8" width="20.375" hidden="1" customWidth="1"/>
    <col min="9" max="9" width="29.25" bestFit="1" customWidth="1"/>
    <col min="10" max="10" width="27.125" hidden="1" customWidth="1"/>
    <col min="11" max="11" width="32.625" bestFit="1" customWidth="1"/>
    <col min="12" max="12" width="27.75" hidden="1" customWidth="1"/>
    <col min="13" max="13" width="33.375" hidden="1" customWidth="1"/>
    <col min="14" max="14" width="16.125" bestFit="1" customWidth="1"/>
    <col min="15" max="15" width="17" hidden="1" customWidth="1"/>
    <col min="16" max="16" width="15.875" hidden="1" customWidth="1"/>
    <col min="17" max="17" width="16.375" hidden="1" customWidth="1"/>
    <col min="18" max="18" width="13.25" hidden="1" customWidth="1"/>
    <col min="19" max="19" width="20.875" hidden="1" customWidth="1"/>
    <col min="20" max="20" width="34.5" bestFit="1" customWidth="1"/>
    <col min="21" max="21" width="16.25" hidden="1" customWidth="1"/>
    <col min="22" max="22" width="7.875" bestFit="1" customWidth="1"/>
    <col min="23" max="23" width="18" bestFit="1" customWidth="1"/>
    <col min="24" max="24" width="13.625" bestFit="1" customWidth="1"/>
    <col min="25" max="25" width="9.5" bestFit="1" customWidth="1"/>
    <col min="26" max="26" width="33.25" hidden="1" customWidth="1"/>
    <col min="27" max="27" width="19.625" bestFit="1" customWidth="1"/>
    <col min="28" max="28" width="8" hidden="1" customWidth="1"/>
    <col min="29" max="29" width="14.875" hidden="1" customWidth="1"/>
    <col min="30" max="30" width="27.25" hidden="1" customWidth="1"/>
    <col min="31" max="31" width="6.625" hidden="1" customWidth="1"/>
    <col min="32" max="32" width="13.5" hidden="1" customWidth="1"/>
    <col min="33" max="33" width="20.625" hidden="1" customWidth="1"/>
    <col min="34" max="34" width="6.375" hidden="1" customWidth="1"/>
    <col min="35" max="35" width="19.75" hidden="1" customWidth="1"/>
    <col min="36" max="36" width="16.375" hidden="1" customWidth="1"/>
    <col min="37" max="37" width="26.25" hidden="1" customWidth="1"/>
    <col min="38" max="38" width="19.125" hidden="1" customWidth="1"/>
    <col min="39" max="39" width="9.75" hidden="1" customWidth="1"/>
    <col min="40" max="40" width="18.375" hidden="1" customWidth="1"/>
    <col min="41" max="41" width="25.625" hidden="1" customWidth="1"/>
    <col min="42" max="42" width="26.625" hidden="1" customWidth="1"/>
    <col min="43" max="43" width="28" hidden="1" customWidth="1"/>
    <col min="44" max="44" width="28.75" hidden="1" customWidth="1"/>
    <col min="45" max="45" width="27.875" hidden="1" customWidth="1"/>
    <col min="46" max="46" width="17.5" bestFit="1" customWidth="1"/>
    <col min="47" max="47" width="13" bestFit="1" customWidth="1"/>
    <col min="48" max="48" width="23.125" hidden="1" customWidth="1"/>
    <col min="49" max="49" width="14.25" hidden="1" customWidth="1"/>
    <col min="50" max="50" width="18.75" hidden="1" customWidth="1"/>
    <col min="51" max="51" width="27.625" hidden="1" customWidth="1"/>
    <col min="52" max="52" width="21.625" hidden="1" customWidth="1"/>
    <col min="53" max="53" width="14.375" bestFit="1" customWidth="1"/>
    <col min="54" max="54" width="24" hidden="1" customWidth="1"/>
    <col min="55" max="55" width="15.5" hidden="1" customWidth="1"/>
    <col min="56" max="56" width="20" hidden="1" customWidth="1"/>
    <col min="57" max="57" width="23.5" hidden="1" customWidth="1"/>
    <col min="58" max="58" width="22.875" hidden="1" customWidth="1"/>
    <col min="59" max="59" width="25.875" hidden="1" customWidth="1"/>
    <col min="60" max="60" width="21.125" hidden="1" customWidth="1"/>
    <col min="61" max="61" width="24.375" hidden="1" customWidth="1"/>
    <col min="62" max="62" width="17.375" hidden="1" customWidth="1"/>
    <col min="63" max="63" width="21.875" hidden="1" customWidth="1"/>
    <col min="64" max="64" width="25.25" hidden="1" customWidth="1"/>
    <col min="65" max="65" width="24.625" hidden="1" customWidth="1"/>
    <col min="66" max="67" width="28.875" hidden="1" customWidth="1"/>
    <col min="68" max="68" width="21.75" hidden="1" customWidth="1"/>
    <col min="69" max="69" width="24.875" hidden="1" customWidth="1"/>
    <col min="70" max="70" width="23" hidden="1" customWidth="1"/>
    <col min="71" max="71" width="25.875" hidden="1" customWidth="1"/>
    <col min="72" max="72" width="26.25" hidden="1" customWidth="1"/>
    <col min="73" max="74" width="23.25" hidden="1" customWidth="1"/>
    <col min="75" max="75" width="16" hidden="1" customWidth="1"/>
    <col min="76" max="76" width="19.25" hidden="1" customWidth="1"/>
    <col min="77" max="77" width="17.375" hidden="1" customWidth="1"/>
    <col min="78" max="78" width="20.125" hidden="1" customWidth="1"/>
    <col min="79" max="79" width="20.5" hidden="1" customWidth="1"/>
    <col min="80" max="80" width="18.125" hidden="1" customWidth="1"/>
    <col min="81" max="81" width="32.125" hidden="1" customWidth="1"/>
    <col min="82" max="82" width="27.625" hidden="1" customWidth="1"/>
    <col min="83" max="83" width="17.875" hidden="1" customWidth="1"/>
    <col min="84" max="84" width="6.875" hidden="1" customWidth="1"/>
    <col min="85" max="85" width="27.875" hidden="1" customWidth="1"/>
    <col min="86" max="86" width="28.75" hidden="1" customWidth="1"/>
    <col min="87" max="87" width="21.5" hidden="1" customWidth="1"/>
    <col min="88" max="92" width="12.5" hidden="1" customWidth="1"/>
    <col min="93" max="93" width="19.875" hidden="1" customWidth="1"/>
    <col min="94" max="94" width="15.125" hidden="1" customWidth="1"/>
    <col min="95" max="95" width="19.25" hidden="1" customWidth="1"/>
    <col min="96" max="96" width="18" hidden="1" customWidth="1"/>
    <col min="97" max="97" width="14.625" hidden="1" customWidth="1"/>
    <col min="98" max="98" width="21.25" hidden="1" customWidth="1"/>
    <col min="99" max="99" width="11.875" hidden="1" customWidth="1"/>
  </cols>
  <sheetData>
    <row r="1" spans="1:99" s="7" customForma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175</v>
      </c>
      <c r="G1" s="2" t="s">
        <v>5</v>
      </c>
      <c r="H1" s="5" t="s">
        <v>6</v>
      </c>
      <c r="I1" s="2" t="s">
        <v>174</v>
      </c>
      <c r="J1" s="5" t="s">
        <v>7</v>
      </c>
      <c r="K1" s="2" t="s">
        <v>8</v>
      </c>
      <c r="L1" s="5" t="s">
        <v>9</v>
      </c>
      <c r="M1" s="5" t="s">
        <v>10</v>
      </c>
      <c r="N1" s="2" t="s">
        <v>11</v>
      </c>
      <c r="O1" s="5" t="s">
        <v>12</v>
      </c>
      <c r="P1" s="5" t="s">
        <v>13</v>
      </c>
      <c r="Q1" s="3" t="s">
        <v>14</v>
      </c>
      <c r="R1" s="5" t="s">
        <v>15</v>
      </c>
      <c r="S1" s="5" t="s">
        <v>16</v>
      </c>
      <c r="T1" s="2" t="s">
        <v>17</v>
      </c>
      <c r="U1" s="5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5" t="s">
        <v>23</v>
      </c>
      <c r="AA1" s="2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2" t="s">
        <v>43</v>
      </c>
      <c r="AU1" s="2" t="s">
        <v>44</v>
      </c>
      <c r="AV1" s="5" t="s">
        <v>45</v>
      </c>
      <c r="AW1" s="5" t="s">
        <v>46</v>
      </c>
      <c r="AX1" s="5" t="s">
        <v>47</v>
      </c>
      <c r="AY1" s="5" t="s">
        <v>48</v>
      </c>
      <c r="AZ1" s="5" t="s">
        <v>49</v>
      </c>
      <c r="BA1" s="2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57</v>
      </c>
      <c r="BI1" s="5" t="s">
        <v>58</v>
      </c>
      <c r="BJ1" s="5" t="s">
        <v>59</v>
      </c>
      <c r="BK1" s="5" t="s">
        <v>60</v>
      </c>
      <c r="BL1" s="5" t="s">
        <v>61</v>
      </c>
      <c r="BM1" s="5" t="s">
        <v>62</v>
      </c>
      <c r="BN1" s="5" t="s">
        <v>63</v>
      </c>
      <c r="BO1" s="5" t="s">
        <v>64</v>
      </c>
      <c r="BP1" s="5" t="s">
        <v>65</v>
      </c>
      <c r="BQ1" s="5" t="s">
        <v>66</v>
      </c>
      <c r="BR1" s="5" t="s">
        <v>67</v>
      </c>
      <c r="BS1" s="5" t="s">
        <v>68</v>
      </c>
      <c r="BT1" s="5" t="s">
        <v>69</v>
      </c>
      <c r="BU1" s="5" t="s">
        <v>70</v>
      </c>
      <c r="BV1" s="5" t="s">
        <v>71</v>
      </c>
      <c r="BW1" s="5" t="s">
        <v>72</v>
      </c>
      <c r="BX1" s="5" t="s">
        <v>73</v>
      </c>
      <c r="BY1" s="5" t="s">
        <v>74</v>
      </c>
      <c r="BZ1" s="5" t="s">
        <v>75</v>
      </c>
      <c r="CA1" s="5" t="s">
        <v>76</v>
      </c>
      <c r="CB1" s="5" t="s">
        <v>77</v>
      </c>
      <c r="CC1" s="5" t="s">
        <v>78</v>
      </c>
      <c r="CD1" s="5" t="s">
        <v>79</v>
      </c>
      <c r="CE1" s="5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6" t="s">
        <v>92</v>
      </c>
      <c r="CR1" s="6" t="s">
        <v>93</v>
      </c>
      <c r="CS1" s="6" t="s">
        <v>94</v>
      </c>
      <c r="CT1" s="3" t="s">
        <v>95</v>
      </c>
      <c r="CU1" s="3" t="s">
        <v>96</v>
      </c>
    </row>
    <row r="2" spans="1:99" hidden="1">
      <c r="A2" s="8" t="s">
        <v>97</v>
      </c>
      <c r="B2" s="9" t="s">
        <v>98</v>
      </c>
      <c r="C2" s="10">
        <v>110012</v>
      </c>
      <c r="D2" s="10" t="s">
        <v>99</v>
      </c>
      <c r="E2" s="11">
        <v>41</v>
      </c>
      <c r="F2" s="9" t="s">
        <v>100</v>
      </c>
      <c r="G2" s="10">
        <v>2020</v>
      </c>
      <c r="H2" s="10" t="s">
        <v>101</v>
      </c>
      <c r="I2" s="9"/>
      <c r="J2" s="9" t="s">
        <v>102</v>
      </c>
      <c r="K2" s="12" t="s">
        <v>103</v>
      </c>
      <c r="L2" s="12" t="s">
        <v>104</v>
      </c>
      <c r="M2" s="12" t="s">
        <v>105</v>
      </c>
      <c r="N2" s="10">
        <v>9999999999</v>
      </c>
      <c r="O2" s="10">
        <v>9999999999</v>
      </c>
      <c r="P2" s="9" t="s">
        <v>106</v>
      </c>
      <c r="Q2" s="10">
        <v>111111111111</v>
      </c>
      <c r="R2" s="10">
        <v>12312</v>
      </c>
      <c r="S2" s="9" t="s">
        <v>107</v>
      </c>
      <c r="T2" s="9" t="s">
        <v>108</v>
      </c>
      <c r="U2" s="9" t="s">
        <v>109</v>
      </c>
      <c r="V2" s="9" t="s">
        <v>110</v>
      </c>
      <c r="W2" s="9" t="s">
        <v>111</v>
      </c>
      <c r="X2" s="9" t="s">
        <v>112</v>
      </c>
      <c r="Y2" s="9" t="s">
        <v>113</v>
      </c>
      <c r="Z2" s="9"/>
      <c r="AA2" s="9"/>
      <c r="AB2" s="9" t="s">
        <v>114</v>
      </c>
      <c r="AC2" s="9"/>
      <c r="AD2" s="9"/>
      <c r="AE2" s="9" t="s">
        <v>114</v>
      </c>
      <c r="AF2" s="9"/>
      <c r="AG2" s="9" t="s">
        <v>114</v>
      </c>
      <c r="AH2" s="9" t="s">
        <v>114</v>
      </c>
      <c r="AI2" s="9" t="s">
        <v>114</v>
      </c>
      <c r="AJ2" s="10" t="s">
        <v>114</v>
      </c>
      <c r="AK2" s="10"/>
      <c r="AL2" s="9" t="s">
        <v>115</v>
      </c>
      <c r="AM2" s="9"/>
      <c r="AN2" s="9"/>
      <c r="AO2" s="9"/>
      <c r="AP2" s="12" t="s">
        <v>116</v>
      </c>
      <c r="AQ2" s="10">
        <v>9000000000</v>
      </c>
      <c r="AR2" s="9" t="s">
        <v>117</v>
      </c>
      <c r="AS2" s="9" t="s">
        <v>118</v>
      </c>
      <c r="AT2" s="9" t="s">
        <v>119</v>
      </c>
      <c r="AU2" s="9" t="s">
        <v>120</v>
      </c>
      <c r="AV2" s="12" t="s">
        <v>121</v>
      </c>
      <c r="AW2" s="10">
        <v>9000000001</v>
      </c>
      <c r="AX2" s="9" t="s">
        <v>122</v>
      </c>
      <c r="AY2" s="9" t="s">
        <v>123</v>
      </c>
      <c r="AZ2" s="9" t="s">
        <v>106</v>
      </c>
      <c r="BA2" s="9" t="s">
        <v>124</v>
      </c>
      <c r="BB2" s="12" t="s">
        <v>125</v>
      </c>
      <c r="BC2" s="10">
        <v>9999999999</v>
      </c>
      <c r="BD2" s="9" t="s">
        <v>126</v>
      </c>
      <c r="BE2" s="9" t="s">
        <v>127</v>
      </c>
      <c r="BF2" s="9" t="s">
        <v>106</v>
      </c>
      <c r="BG2" s="9" t="s">
        <v>128</v>
      </c>
      <c r="BH2" s="9" t="s">
        <v>129</v>
      </c>
      <c r="BI2" s="12" t="s">
        <v>130</v>
      </c>
      <c r="BJ2" s="9" t="s">
        <v>131</v>
      </c>
      <c r="BK2" s="9" t="s">
        <v>132</v>
      </c>
      <c r="BL2" s="9" t="s">
        <v>133</v>
      </c>
      <c r="BM2" s="9" t="s">
        <v>106</v>
      </c>
      <c r="BN2" s="9" t="s">
        <v>134</v>
      </c>
      <c r="BO2" s="9" t="s">
        <v>135</v>
      </c>
      <c r="BP2" s="9" t="s">
        <v>136</v>
      </c>
      <c r="BQ2" s="9" t="s">
        <v>137</v>
      </c>
      <c r="BR2" s="9" t="s">
        <v>138</v>
      </c>
      <c r="BS2" s="9" t="s">
        <v>115</v>
      </c>
      <c r="BT2" s="10">
        <v>110001</v>
      </c>
      <c r="BU2" s="9" t="s">
        <v>139</v>
      </c>
      <c r="BV2" s="9" t="s">
        <v>140</v>
      </c>
      <c r="BW2" s="9" t="s">
        <v>141</v>
      </c>
      <c r="BX2" s="9" t="s">
        <v>142</v>
      </c>
      <c r="BY2" s="9" t="s">
        <v>143</v>
      </c>
      <c r="BZ2" s="9" t="s">
        <v>115</v>
      </c>
      <c r="CA2" s="10">
        <v>110001</v>
      </c>
      <c r="CB2" s="9" t="s">
        <v>143</v>
      </c>
      <c r="CC2" s="10">
        <v>11911001</v>
      </c>
      <c r="CD2" s="9" t="s">
        <v>144</v>
      </c>
      <c r="CE2" s="9" t="s">
        <v>113</v>
      </c>
      <c r="CF2" s="10" t="s">
        <v>114</v>
      </c>
      <c r="CG2" s="11">
        <v>2023</v>
      </c>
      <c r="CH2" s="11" t="s">
        <v>145</v>
      </c>
      <c r="CI2" s="10" t="s">
        <v>114</v>
      </c>
      <c r="CJ2" s="10"/>
      <c r="CK2" s="10"/>
      <c r="CL2" s="10"/>
      <c r="CM2" s="10"/>
      <c r="CN2" s="10"/>
      <c r="CO2" s="10"/>
      <c r="CP2" s="10">
        <v>25000</v>
      </c>
      <c r="CQ2" s="10" t="s">
        <v>146</v>
      </c>
      <c r="CR2" s="10" t="s">
        <v>147</v>
      </c>
      <c r="CS2" s="10" t="s">
        <v>148</v>
      </c>
      <c r="CT2" s="10" t="s">
        <v>149</v>
      </c>
      <c r="CU2" s="10" t="s">
        <v>150</v>
      </c>
    </row>
    <row r="3" spans="1:99" hidden="1">
      <c r="A3" s="8" t="s">
        <v>97</v>
      </c>
      <c r="B3" s="9" t="s">
        <v>151</v>
      </c>
      <c r="C3" s="10">
        <v>110022</v>
      </c>
      <c r="D3" s="10" t="s">
        <v>152</v>
      </c>
      <c r="E3" s="11">
        <v>41</v>
      </c>
      <c r="F3" s="9" t="s">
        <v>100</v>
      </c>
      <c r="G3" s="10">
        <v>2020</v>
      </c>
      <c r="H3" s="10" t="s">
        <v>101</v>
      </c>
      <c r="I3" s="9"/>
      <c r="J3" s="9" t="s">
        <v>153</v>
      </c>
      <c r="K3" s="12" t="s">
        <v>154</v>
      </c>
      <c r="L3" s="12" t="s">
        <v>155</v>
      </c>
      <c r="M3" s="12" t="s">
        <v>156</v>
      </c>
      <c r="N3" s="10">
        <v>9099999990</v>
      </c>
      <c r="O3" s="10">
        <v>9000000000</v>
      </c>
      <c r="P3" s="9" t="s">
        <v>157</v>
      </c>
      <c r="Q3" s="10">
        <v>100000000001</v>
      </c>
      <c r="R3" s="10">
        <v>12313</v>
      </c>
      <c r="S3" s="9" t="s">
        <v>158</v>
      </c>
      <c r="T3" s="9" t="s">
        <v>159</v>
      </c>
      <c r="U3" s="9" t="s">
        <v>160</v>
      </c>
      <c r="V3" s="9" t="s">
        <v>110</v>
      </c>
      <c r="W3" s="9" t="s">
        <v>161</v>
      </c>
      <c r="X3" s="9" t="s">
        <v>112</v>
      </c>
      <c r="Y3" s="9" t="s">
        <v>162</v>
      </c>
      <c r="Z3" s="9" t="s">
        <v>143</v>
      </c>
      <c r="AA3" s="9" t="s">
        <v>163</v>
      </c>
      <c r="AB3" s="9" t="s">
        <v>114</v>
      </c>
      <c r="AC3" s="9"/>
      <c r="AD3" s="9"/>
      <c r="AE3" s="9" t="s">
        <v>114</v>
      </c>
      <c r="AF3" s="9"/>
      <c r="AG3" s="9" t="s">
        <v>114</v>
      </c>
      <c r="AH3" s="9" t="s">
        <v>114</v>
      </c>
      <c r="AI3" s="9" t="s">
        <v>114</v>
      </c>
      <c r="AJ3" s="10" t="s">
        <v>114</v>
      </c>
      <c r="AK3" s="10"/>
      <c r="AL3" s="9" t="s">
        <v>115</v>
      </c>
      <c r="AM3" s="9"/>
      <c r="AN3" s="9"/>
      <c r="AO3" s="9"/>
      <c r="AP3" s="12" t="s">
        <v>116</v>
      </c>
      <c r="AQ3" s="10">
        <v>9999999999</v>
      </c>
      <c r="AR3" s="9" t="s">
        <v>117</v>
      </c>
      <c r="AS3" s="9" t="s">
        <v>118</v>
      </c>
      <c r="AT3" s="9" t="s">
        <v>164</v>
      </c>
      <c r="AU3" s="9" t="s">
        <v>120</v>
      </c>
      <c r="AV3" s="12" t="s">
        <v>121</v>
      </c>
      <c r="AW3" s="10">
        <v>99999999999</v>
      </c>
      <c r="AX3" s="9" t="s">
        <v>122</v>
      </c>
      <c r="AY3" s="9" t="s">
        <v>123</v>
      </c>
      <c r="AZ3" s="9" t="s">
        <v>165</v>
      </c>
      <c r="BA3" s="9" t="s">
        <v>124</v>
      </c>
      <c r="BB3" s="12" t="s">
        <v>125</v>
      </c>
      <c r="BC3" s="10">
        <v>9000000000</v>
      </c>
      <c r="BD3" s="9" t="s">
        <v>126</v>
      </c>
      <c r="BE3" s="9" t="s">
        <v>166</v>
      </c>
      <c r="BF3" s="9"/>
      <c r="BG3" s="9" t="s">
        <v>128</v>
      </c>
      <c r="BH3" s="9" t="s">
        <v>167</v>
      </c>
      <c r="BI3" s="12" t="s">
        <v>130</v>
      </c>
      <c r="BJ3" s="9" t="s">
        <v>131</v>
      </c>
      <c r="BK3" s="9" t="s">
        <v>132</v>
      </c>
      <c r="BL3" s="9" t="s">
        <v>133</v>
      </c>
      <c r="BM3" s="9" t="s">
        <v>106</v>
      </c>
      <c r="BN3" s="9" t="s">
        <v>134</v>
      </c>
      <c r="BO3" s="9" t="s">
        <v>135</v>
      </c>
      <c r="BP3" s="9" t="s">
        <v>136</v>
      </c>
      <c r="BQ3" s="9" t="s">
        <v>137</v>
      </c>
      <c r="BR3" s="9" t="s">
        <v>138</v>
      </c>
      <c r="BS3" s="9" t="s">
        <v>115</v>
      </c>
      <c r="BT3" s="10">
        <v>110001</v>
      </c>
      <c r="BU3" s="9" t="s">
        <v>139</v>
      </c>
      <c r="BV3" s="9" t="s">
        <v>140</v>
      </c>
      <c r="BW3" s="9" t="s">
        <v>141</v>
      </c>
      <c r="BX3" s="9" t="s">
        <v>142</v>
      </c>
      <c r="BY3" s="9" t="s">
        <v>143</v>
      </c>
      <c r="BZ3" s="9" t="s">
        <v>115</v>
      </c>
      <c r="CA3" s="10">
        <v>110002</v>
      </c>
      <c r="CB3" s="9" t="s">
        <v>143</v>
      </c>
      <c r="CC3" s="10">
        <v>11911001</v>
      </c>
      <c r="CD3" s="9" t="s">
        <v>144</v>
      </c>
      <c r="CE3" s="9" t="s">
        <v>113</v>
      </c>
      <c r="CF3" s="10" t="s">
        <v>114</v>
      </c>
      <c r="CG3" s="11">
        <v>2023</v>
      </c>
      <c r="CH3" s="11" t="s">
        <v>145</v>
      </c>
      <c r="CI3" s="10" t="s">
        <v>168</v>
      </c>
      <c r="CJ3" s="10" t="s">
        <v>169</v>
      </c>
      <c r="CK3" s="10" t="s">
        <v>170</v>
      </c>
      <c r="CL3" s="10" t="s">
        <v>171</v>
      </c>
      <c r="CM3" s="10" t="s">
        <v>172</v>
      </c>
      <c r="CN3" s="10" t="s">
        <v>172</v>
      </c>
      <c r="CO3" s="10">
        <v>123</v>
      </c>
      <c r="CP3" s="10">
        <v>25000</v>
      </c>
      <c r="CQ3" s="10" t="s">
        <v>146</v>
      </c>
      <c r="CR3" s="10" t="s">
        <v>147</v>
      </c>
      <c r="CS3" s="10" t="s">
        <v>173</v>
      </c>
      <c r="CT3" s="10" t="s">
        <v>149</v>
      </c>
      <c r="CU3" s="10" t="s">
        <v>150</v>
      </c>
    </row>
    <row r="4" spans="1:9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9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</row>
    <row r="6" spans="1:9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9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</row>
    <row r="8" spans="1:9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9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</sheetData>
  <dataValidations count="19">
    <dataValidation type="list" allowBlank="1" showInputMessage="1" showErrorMessage="1" sqref="A1:A3" xr:uid="{CA762D2B-4DAF-FC4C-94B0-5D98165E0C1F}">
      <formula1>"REGULAR,LATERAL-ENTRY,RE-ADMISSION,EXTENSION"</formula1>
    </dataValidation>
    <dataValidation type="list" allowBlank="1" showInputMessage="1" showErrorMessage="1" sqref="H2:H3" xr:uid="{D533076C-8086-AA48-9664-3003C21AACB4}">
      <formula1>"JULY,AUGEST,DECEMBER,JANUARY"</formula1>
    </dataValidation>
    <dataValidation type="list" allowBlank="1" showInputMessage="1" showErrorMessage="1" sqref="CS2:CS3" xr:uid="{51A94CCF-4938-D444-801A-FA8E9DC86A82}">
      <formula1>"Single (never married),Married,Widowed,Divorced"</formula1>
    </dataValidation>
    <dataValidation type="list" allowBlank="1" showInputMessage="1" showErrorMessage="1" sqref="AT2:AT3" xr:uid="{A5419324-B565-8448-8BAA-2BAD1960CD35}">
      <formula1>"HINDU,MUSLIM,CHRISTIAN,SIKH,JAIN,BUDDHIST,PARSI,JEWS,OTHER"</formula1>
    </dataValidation>
    <dataValidation type="whole" allowBlank="1" showInputMessage="1" showErrorMessage="1" prompt="PWD Dissability should be between 1-100 only" sqref="AD2:AD3" xr:uid="{EBCC3CC6-5C65-CE46-BB93-D6478112174E}">
      <formula1>1</formula1>
      <formula2>100</formula2>
    </dataValidation>
    <dataValidation type="list" allowBlank="1" showInputMessage="1" showErrorMessage="1" sqref="CR2:CR3" xr:uid="{0146F87A-A013-4348-877C-9D1CADC1C854}">
      <formula1>"Active,Dissabled,Cancelled"</formula1>
    </dataValidation>
    <dataValidation allowBlank="1" showInputMessage="1" showErrorMessage="1" promptTitle="Remarks" prompt="Add any extra remarks" sqref="AO2:AO3" xr:uid="{DCAEE4F6-6BA9-4949-AA28-201733441F54}"/>
    <dataValidation allowBlank="1" showInputMessage="1" showErrorMessage="1" promptTitle="Student Sub Cast" prompt="in case of resereved student" sqref="AA2:AA3" xr:uid="{44F496D5-E242-F949-BE97-83458B3CA91E}"/>
    <dataValidation allowBlank="1" showInputMessage="1" showErrorMessage="1" promptTitle="Student Cast Certificate State" prompt="in case of resereved student" sqref="Z2:Z3" xr:uid="{4FBB9385-5B5B-E340-A93E-252DCE15E448}"/>
    <dataValidation allowBlank="1" showInputMessage="1" showErrorMessage="1" promptTitle="Telephone Number" prompt="Insert landline number." sqref="P2:P3" xr:uid="{D12DD3F4-AB36-0B4A-A40B-75AE03D2AAA0}"/>
    <dataValidation type="list" allowBlank="1" showInputMessage="1" showErrorMessage="1" sqref="Y2:Y3" xr:uid="{3BD53104-171E-9843-99DF-E9ABFA0A91EB}">
      <formula1>"UR,OBC,OBCC,SC,ST,EWS,OTHER"</formula1>
    </dataValidation>
    <dataValidation allowBlank="1" showInputMessage="1" showErrorMessage="1" promptTitle="Program_Section" prompt="As configured on Samarth Portal" sqref="J2:J3" xr:uid="{16B74858-349C-C04A-8702-1373EFF41B4E}"/>
    <dataValidation allowBlank="1" showInputMessage="1" showErrorMessage="1" promptTitle="OU Code" prompt="As configured on Samarth Portal." sqref="I2:I3" xr:uid="{F69F6032-4C33-FD49-B50C-589F64BB9D3C}"/>
    <dataValidation allowBlank="1" showInputMessage="1" showErrorMessage="1" promptTitle="Program code" prompt="Program code as configured on Samarth Portal." sqref="F2:F3" xr:uid="{6E747904-5054-C540-A681-5865217943D2}"/>
    <dataValidation type="list" allowBlank="1" showInputMessage="1" showErrorMessage="1" prompt="FSRI:Foreign Students Residing in India Student_x000a_OSC:Overseas-Study-Centre Student" sqref="AK2:AK3" xr:uid="{D7F5FD45-C5E1-4B42-8E4B-1A97E7E24082}">
      <formula1>"OSC,FSRI,NOT APPLICABLE"</formula1>
    </dataValidation>
    <dataValidation type="list" allowBlank="1" showInputMessage="1" showErrorMessage="1" sqref="AB2:AB3 AJ2:AJ3 AG2:AH3 AE2:AE3" xr:uid="{6130B6D9-0166-6948-9170-8872E0F822ED}">
      <formula1>"YES,NO"</formula1>
    </dataValidation>
    <dataValidation type="list" allowBlank="1" showInputMessage="1" showErrorMessage="1" sqref="V2:V3" xr:uid="{8CD1C599-8D9B-9442-A7C1-C87CA8822DEF}">
      <formula1>"MALE,FEMALE,TRANSGENDER"</formula1>
    </dataValidation>
    <dataValidation type="list" allowBlank="1" showInputMessage="1" showErrorMessage="1" sqref="AI2:AI3 CI2:CI3 CF2:CF3" xr:uid="{6DBA26C1-2EE2-A244-BF27-0D4773D57994}">
      <formula1>"NO,YES"</formula1>
    </dataValidation>
    <dataValidation type="list" allowBlank="1" showInputMessage="1" showErrorMessage="1" sqref="CT2:CT3" xr:uid="{C1286077-FAE1-474C-BBE2-CC0BC98AE290}">
      <formula1>"Employed,Unemployed"</formula1>
    </dataValidation>
  </dataValidations>
  <hyperlinks>
    <hyperlink ref="K2" r:id="rId1" xr:uid="{6D3C524A-922C-8B4F-89E6-0A06EBEC26D0}"/>
    <hyperlink ref="L2" r:id="rId2" xr:uid="{4FE54D36-8E2A-264F-8C8F-770F8E2316B9}"/>
    <hyperlink ref="M2" r:id="rId3" xr:uid="{98EAAA51-767D-9B4B-9EC5-637A09AC4120}"/>
    <hyperlink ref="K3" r:id="rId4" xr:uid="{FA036D60-DA59-134B-AAE3-C5DD6396BE37}"/>
    <hyperlink ref="L3" r:id="rId5" xr:uid="{970D3ED2-00E8-DD40-A097-6782C186433B}"/>
    <hyperlink ref="BB2" r:id="rId6" xr:uid="{75F7DFDE-5C0D-414D-B27E-61B7BCA1A38F}"/>
    <hyperlink ref="BB3" r:id="rId7" xr:uid="{F6671C9C-9EEC-AF4F-8088-9947CB726D51}"/>
    <hyperlink ref="BI2" r:id="rId8" xr:uid="{119DB54E-FF21-4448-86DB-B0B0CDC569CE}"/>
    <hyperlink ref="BI3" r:id="rId9" xr:uid="{39A54DBD-8048-9945-80E8-7CDD86AE5407}"/>
    <hyperlink ref="AP2" r:id="rId10" xr:uid="{9391DCA4-C242-4345-A350-9EC938AF1E1D}"/>
    <hyperlink ref="M3" r:id="rId11" xr:uid="{9449E72A-3004-624F-B1F6-6A14865BEE52}"/>
    <hyperlink ref="AP3" r:id="rId12" xr:uid="{3579F283-AC75-4C46-9D8D-673CDD9E3645}"/>
    <hyperlink ref="AV2" r:id="rId13" xr:uid="{60B20846-4CAC-104F-9C85-2D7F2974D45B}"/>
    <hyperlink ref="AV3" r:id="rId14" xr:uid="{29195FA7-8A18-1D44-8192-A4ADE5FE6A97}"/>
  </hyperlinks>
  <pageMargins left="0.25" right="0.25" top="0.75" bottom="0.75" header="0.3" footer="0.3"/>
  <pageSetup paperSize="8" scale="72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HP</cp:lastModifiedBy>
  <cp:lastPrinted>2025-08-29T07:11:27Z</cp:lastPrinted>
  <dcterms:created xsi:type="dcterms:W3CDTF">2021-07-26T07:23:16Z</dcterms:created>
  <dcterms:modified xsi:type="dcterms:W3CDTF">2025-08-30T05:30:21Z</dcterms:modified>
</cp:coreProperties>
</file>